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3_02\GHK\"/>
    </mc:Choice>
  </mc:AlternateContent>
  <bookViews>
    <workbookView xWindow="0" yWindow="0" windowWidth="18465" windowHeight="8310"/>
  </bookViews>
  <sheets>
    <sheet name="GHK beszámoló" sheetId="1" r:id="rId1"/>
    <sheet name="Sheet1" sheetId="3" state="hidden" r:id="rId2"/>
  </sheets>
  <definedNames>
    <definedName name="_xlnm._FilterDatabase" localSheetId="0" hidden="1">'GHK beszámoló'!$A$5:$D$5</definedName>
  </definedNames>
  <calcPr calcId="15251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<sst xmlns="http://schemas.openxmlformats.org/spreadsheetml/2006/main" count="60" uniqueCount="41">
  <si>
    <t>Időszak:</t>
  </si>
  <si>
    <t>Megnevezés</t>
  </si>
  <si>
    <t>Dátum</t>
  </si>
  <si>
    <t>Megjegyzés</t>
  </si>
  <si>
    <t>Időtartam (perc)</t>
  </si>
  <si>
    <t>Elmulasztott tevékenységek</t>
  </si>
  <si>
    <t>Tevékenységek</t>
  </si>
  <si>
    <t>Indok</t>
  </si>
  <si>
    <t>HK ülés</t>
  </si>
  <si>
    <t>Részvétel</t>
  </si>
  <si>
    <t>GHK ülések</t>
  </si>
  <si>
    <t>Jelen</t>
  </si>
  <si>
    <t>Kimentést kért</t>
  </si>
  <si>
    <t>Hiányzott</t>
  </si>
  <si>
    <t>Késett</t>
  </si>
  <si>
    <t>2013.02.01.-2013.03.03.</t>
  </si>
  <si>
    <t>Név:</t>
  </si>
  <si>
    <t>Szociális Bizottság, Tanulmányi és Oktatási Bizottság ülés</t>
  </si>
  <si>
    <t>Jeges est jegyek árulása</t>
  </si>
  <si>
    <t>Kari Tanulmányi Bizottság</t>
  </si>
  <si>
    <t>Szociális pályázat bírálói vizsga</t>
  </si>
  <si>
    <t>Kollégiumi Bizottság ülés</t>
  </si>
  <si>
    <t>Szociális pályázatok bírálása</t>
  </si>
  <si>
    <t>Gazdasági Bizottság ülés</t>
  </si>
  <si>
    <t>Nem saját hibás utólagos tantárgyfelvételi/leadási kérvények bírálása</t>
  </si>
  <si>
    <t>Ösztöndíj Bizottság és Gazdasági Bizottság ülés</t>
  </si>
  <si>
    <t>ATT felülvizsgálat - beszélgetés Nagy Péterrel és Simon Gergővel</t>
  </si>
  <si>
    <t>ATT felülvizsgálat - beszélgetés Kövesi Adriennel, Pelyhe lizával, Pammer Dáviddal, Olasz Sándorral és Torma Györggyel</t>
  </si>
  <si>
    <t>Anyagtudomány és Technológia Tanszék felülvizsgálat - szakbizottsági ülés</t>
  </si>
  <si>
    <t>egész hónapban</t>
  </si>
  <si>
    <t>ATT felülvizsgálat összefoglalójának írása, eljuttatása Bárány Tamáshoz</t>
  </si>
  <si>
    <t>február első hete</t>
  </si>
  <si>
    <t>Msc felülvizsgálat értékelése</t>
  </si>
  <si>
    <t>Összesen:</t>
  </si>
  <si>
    <t>ATT tanszék doktoranduszai + Hegesztő Szakosztály alelnök</t>
  </si>
  <si>
    <t>ATT tanszék doktoranduszai + Alakítástechnika Szakosztály elnök</t>
  </si>
  <si>
    <t>összefoglalókhoz minta elkészítése (mechatronikai mérnök Msc), a segítő képviselők által beküldött értékelések átdolgozása, szükség esetén javítása - Szipka Károllyal</t>
  </si>
  <si>
    <t>a szakbizottság tagja</t>
  </si>
  <si>
    <t>EHK hétvége szabadidejében, Vígh Miklóssal, Szipka Károllyal, Kun Leventével</t>
  </si>
  <si>
    <t>Szaller Ádám</t>
  </si>
  <si>
    <t>emailek írása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</si>
</sst>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4" fontId="2" fillId="0" borderId="20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zoomScaleNormal="100" workbookViewId="0">
      <selection activeCell="D25" sqref="D25"/>
    </sheetView>
  </sheetViews>
  <sheetFormatPr defaultRowHeight="14.25" x14ac:dyDescent="0.2"/>
  <cols>
    <col min="1" max="1" width="52" style="2" bestFit="1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16384" width="9.140625" style="2"/>
  </cols>
  <sheetData>
    <row r="1" spans="1:6" x14ac:dyDescent="0.2">
      <c r="A1" s="1" t="s">
        <v>16</v>
      </c>
      <c r="B1" s="42" t="s">
        <v>39</v>
      </c>
      <c r="C1" s="42"/>
      <c r="D1" s="43"/>
    </row>
    <row r="2" spans="1:6" ht="15" thickBot="1" x14ac:dyDescent="0.25">
      <c r="A2" s="3" t="s">
        <v>0</v>
      </c>
      <c r="B2" s="44" t="s">
        <v>15</v>
      </c>
      <c r="C2" s="44"/>
      <c r="D2" s="45"/>
    </row>
    <row r="3" spans="1:6" ht="15" thickBot="1" x14ac:dyDescent="0.25"/>
    <row r="4" spans="1:6" x14ac:dyDescent="0.2">
      <c r="A4" s="46" t="s">
        <v>6</v>
      </c>
      <c r="B4" s="47"/>
      <c r="C4" s="47"/>
      <c r="D4" s="48"/>
    </row>
    <row r="5" spans="1:6" x14ac:dyDescent="0.2">
      <c r="A5" s="21" t="s">
        <v>1</v>
      </c>
      <c r="B5" s="22" t="s">
        <v>2</v>
      </c>
      <c r="C5" s="6" t="s">
        <v>4</v>
      </c>
      <c r="D5" s="23" t="s">
        <v>3</v>
      </c>
      <c r="E5" s="7"/>
      <c r="F5" s="7"/>
    </row>
    <row r="6" spans="1:6" s="35" customFormat="1" ht="42.75" x14ac:dyDescent="0.2">
      <c r="A6" s="37" t="s">
        <v>32</v>
      </c>
      <c r="B6" s="28" t="s">
        <v>31</v>
      </c>
      <c r="C6" s="26">
        <v>720</v>
      </c>
      <c r="D6" s="38" t="s">
        <v>36</v>
      </c>
      <c r="E6" s="34"/>
      <c r="F6" s="34"/>
    </row>
    <row r="7" spans="1:6" ht="28.5" x14ac:dyDescent="0.2">
      <c r="A7" s="41" t="s">
        <v>17</v>
      </c>
      <c r="B7" s="27">
        <v>41310</v>
      </c>
      <c r="C7" s="26">
        <v>205</v>
      </c>
      <c r="D7" s="26"/>
      <c r="E7" s="36"/>
      <c r="F7" s="7"/>
    </row>
    <row r="8" spans="1:6" x14ac:dyDescent="0.2">
      <c r="A8" s="41" t="s">
        <v>18</v>
      </c>
      <c r="B8" s="27">
        <v>41311</v>
      </c>
      <c r="C8" s="26">
        <v>120</v>
      </c>
      <c r="D8" s="26"/>
      <c r="E8" s="36"/>
      <c r="F8" s="7"/>
    </row>
    <row r="9" spans="1:6" x14ac:dyDescent="0.2">
      <c r="A9" s="26" t="s">
        <v>18</v>
      </c>
      <c r="B9" s="27">
        <v>41312</v>
      </c>
      <c r="C9" s="26">
        <v>120</v>
      </c>
      <c r="D9" s="26"/>
    </row>
    <row r="10" spans="1:6" x14ac:dyDescent="0.2">
      <c r="A10" s="26" t="s">
        <v>19</v>
      </c>
      <c r="B10" s="28">
        <v>41312</v>
      </c>
      <c r="C10" s="26">
        <v>90</v>
      </c>
      <c r="D10" s="26"/>
      <c r="E10" s="7"/>
      <c r="F10" s="7"/>
    </row>
    <row r="11" spans="1:6" x14ac:dyDescent="0.2">
      <c r="A11" s="26" t="s">
        <v>20</v>
      </c>
      <c r="B11" s="28">
        <v>41313</v>
      </c>
      <c r="C11" s="26">
        <v>45</v>
      </c>
      <c r="D11" s="26"/>
    </row>
    <row r="12" spans="1:6" x14ac:dyDescent="0.2">
      <c r="A12" s="26" t="s">
        <v>21</v>
      </c>
      <c r="B12" s="27">
        <v>41315</v>
      </c>
      <c r="C12" s="26">
        <v>60</v>
      </c>
      <c r="D12" s="26"/>
    </row>
    <row r="13" spans="1:6" x14ac:dyDescent="0.2">
      <c r="A13" s="26" t="s">
        <v>22</v>
      </c>
      <c r="B13" s="27">
        <v>41316</v>
      </c>
      <c r="C13" s="26">
        <v>120</v>
      </c>
      <c r="D13" s="26"/>
      <c r="E13" s="7"/>
      <c r="F13" s="7"/>
    </row>
    <row r="14" spans="1:6" x14ac:dyDescent="0.2">
      <c r="A14" s="26" t="s">
        <v>23</v>
      </c>
      <c r="B14" s="27">
        <v>41316</v>
      </c>
      <c r="C14" s="26">
        <v>120</v>
      </c>
      <c r="D14" s="26"/>
      <c r="E14" s="7"/>
      <c r="F14" s="7"/>
    </row>
    <row r="15" spans="1:6" x14ac:dyDescent="0.2">
      <c r="A15" s="26" t="s">
        <v>22</v>
      </c>
      <c r="B15" s="28">
        <v>41317</v>
      </c>
      <c r="C15" s="26">
        <v>120</v>
      </c>
      <c r="D15" s="26"/>
      <c r="E15" s="7"/>
      <c r="F15" s="7"/>
    </row>
    <row r="16" spans="1:6" x14ac:dyDescent="0.2">
      <c r="A16" s="26" t="s">
        <v>22</v>
      </c>
      <c r="B16" s="27">
        <v>41318</v>
      </c>
      <c r="C16" s="26">
        <v>210</v>
      </c>
      <c r="D16" s="26"/>
      <c r="E16" s="7"/>
      <c r="F16" s="7"/>
    </row>
    <row r="17" spans="1:6" x14ac:dyDescent="0.2">
      <c r="A17" s="29" t="s">
        <v>19</v>
      </c>
      <c r="B17" s="30">
        <v>41319</v>
      </c>
      <c r="C17" s="29">
        <v>100</v>
      </c>
      <c r="D17" s="29"/>
      <c r="E17" s="7"/>
      <c r="F17" s="7"/>
    </row>
    <row r="18" spans="1:6" x14ac:dyDescent="0.2">
      <c r="A18" s="29" t="s">
        <v>22</v>
      </c>
      <c r="B18" s="30">
        <v>41319</v>
      </c>
      <c r="C18" s="29">
        <v>45</v>
      </c>
      <c r="D18" s="29"/>
      <c r="E18" s="7"/>
      <c r="F18" s="7"/>
    </row>
    <row r="19" spans="1:6" ht="28.5" x14ac:dyDescent="0.2">
      <c r="A19" s="33" t="s">
        <v>24</v>
      </c>
      <c r="B19" s="30">
        <v>41328</v>
      </c>
      <c r="C19" s="29">
        <v>120</v>
      </c>
      <c r="D19" s="33" t="s">
        <v>38</v>
      </c>
      <c r="E19" s="7"/>
      <c r="F19" s="7"/>
    </row>
    <row r="20" spans="1:6" x14ac:dyDescent="0.2">
      <c r="A20" s="29" t="s">
        <v>25</v>
      </c>
      <c r="B20" s="30">
        <v>41329</v>
      </c>
      <c r="C20" s="29">
        <v>120</v>
      </c>
      <c r="D20" s="29"/>
      <c r="E20" s="7"/>
      <c r="F20" s="7"/>
    </row>
    <row r="21" spans="1:6" ht="28.5" x14ac:dyDescent="0.2">
      <c r="A21" s="33" t="s">
        <v>28</v>
      </c>
      <c r="B21" s="30">
        <v>41331</v>
      </c>
      <c r="C21" s="29">
        <v>60</v>
      </c>
      <c r="D21" s="29"/>
      <c r="E21" s="7"/>
      <c r="F21" s="7"/>
    </row>
    <row r="22" spans="1:6" ht="28.5" x14ac:dyDescent="0.2">
      <c r="A22" s="41" t="s">
        <v>26</v>
      </c>
      <c r="B22" s="27">
        <v>41331</v>
      </c>
      <c r="C22" s="26">
        <v>180</v>
      </c>
      <c r="D22" s="26" t="s">
        <v>34</v>
      </c>
      <c r="E22" s="7"/>
      <c r="F22" s="7"/>
    </row>
    <row r="23" spans="1:6" ht="42.75" x14ac:dyDescent="0.2">
      <c r="A23" s="41" t="s">
        <v>27</v>
      </c>
      <c r="B23" s="27">
        <v>41332</v>
      </c>
      <c r="C23" s="26">
        <v>240</v>
      </c>
      <c r="D23" s="41" t="s">
        <v>35</v>
      </c>
      <c r="E23" s="7"/>
      <c r="F23" s="7"/>
    </row>
    <row r="24" spans="1:6" ht="28.5" x14ac:dyDescent="0.2">
      <c r="A24" s="41" t="s">
        <v>30</v>
      </c>
      <c r="B24" s="27">
        <v>41333</v>
      </c>
      <c r="C24" s="26">
        <v>200</v>
      </c>
      <c r="D24" s="26" t="s">
        <v>37</v>
      </c>
      <c r="E24" s="7"/>
      <c r="F24" s="7"/>
    </row>
    <row r="25" spans="1:6" x14ac:dyDescent="0.2">
      <c r="A25" s="41" t="s">
        <v>19</v>
      </c>
      <c r="B25" s="27">
        <v>41333</v>
      </c>
      <c r="C25" s="26">
        <v>60</v>
      </c>
      <c r="D25" s="26"/>
      <c r="E25" s="7"/>
      <c r="F25" s="7"/>
    </row>
    <row r="26" spans="1:6" x14ac:dyDescent="0.2">
      <c r="A26" s="41" t="s">
        <v>40</v>
      </c>
      <c r="B26" s="27" t="s">
        <v>29</v>
      </c>
      <c r="C26" s="26">
        <v>30</v>
      </c>
      <c r="D26" s="26"/>
      <c r="E26" s="7"/>
      <c r="F26" s="7"/>
    </row>
    <row r="27" spans="1:6" ht="15" thickBot="1" x14ac:dyDescent="0.25">
      <c r="A27" s="29"/>
      <c r="B27" s="27"/>
      <c r="C27" s="29"/>
      <c r="D27" s="26"/>
      <c r="E27" s="7"/>
      <c r="F27" s="7"/>
    </row>
    <row r="28" spans="1:6" ht="15" thickBot="1" x14ac:dyDescent="0.25">
      <c r="A28" s="40" t="s">
        <v>33</v>
      </c>
      <c r="B28" s="36"/>
      <c r="C28" s="40">
        <f>SUM(C6:C26)</f>
        <v>3085</v>
      </c>
      <c r="D28" s="7"/>
      <c r="E28" s="7"/>
      <c r="F28" s="7"/>
    </row>
    <row r="29" spans="1:6" s="20" customFormat="1" ht="15" thickBot="1" x14ac:dyDescent="0.25">
      <c r="A29" s="39"/>
      <c r="B29" s="32"/>
      <c r="C29" s="39"/>
      <c r="D29" s="31"/>
    </row>
    <row r="30" spans="1:6" x14ac:dyDescent="0.2">
      <c r="A30" s="24" t="s">
        <v>10</v>
      </c>
      <c r="B30" s="25"/>
      <c r="C30" s="25"/>
      <c r="D30" s="25"/>
    </row>
    <row r="31" spans="1:6" x14ac:dyDescent="0.2">
      <c r="A31" s="4" t="s">
        <v>1</v>
      </c>
      <c r="B31" s="5" t="s">
        <v>2</v>
      </c>
      <c r="C31" s="16" t="s">
        <v>9</v>
      </c>
      <c r="D31" s="17"/>
    </row>
    <row r="32" spans="1:6" x14ac:dyDescent="0.2">
      <c r="A32" s="8" t="s">
        <v>8</v>
      </c>
      <c r="B32" s="9">
        <v>41310</v>
      </c>
      <c r="C32" s="15" t="s">
        <v>11</v>
      </c>
      <c r="D32" s="15"/>
    </row>
    <row r="33" spans="1:4" x14ac:dyDescent="0.2">
      <c r="A33" s="8" t="s">
        <v>8</v>
      </c>
      <c r="B33" s="9">
        <v>41317</v>
      </c>
      <c r="C33" s="15" t="s">
        <v>11</v>
      </c>
      <c r="D33" s="15"/>
    </row>
    <row r="34" spans="1:4" x14ac:dyDescent="0.2">
      <c r="A34" s="8" t="s">
        <v>8</v>
      </c>
      <c r="B34" s="9">
        <v>41324</v>
      </c>
      <c r="C34" s="15" t="s">
        <v>11</v>
      </c>
      <c r="D34" s="15"/>
    </row>
    <row r="35" spans="1:4" x14ac:dyDescent="0.2">
      <c r="A35" s="8" t="s">
        <v>8</v>
      </c>
      <c r="B35" s="9">
        <v>41329</v>
      </c>
      <c r="C35" s="15" t="s">
        <v>11</v>
      </c>
    </row>
    <row r="36" spans="1:4" x14ac:dyDescent="0.2">
      <c r="A36" s="8" t="s">
        <v>8</v>
      </c>
      <c r="B36" s="9">
        <v>41331</v>
      </c>
      <c r="C36" s="2" t="s">
        <v>11</v>
      </c>
      <c r="D36" s="15"/>
    </row>
    <row r="37" spans="1:4" ht="15" thickBot="1" x14ac:dyDescent="0.25">
      <c r="A37" s="12"/>
      <c r="B37" s="13"/>
      <c r="C37" s="13"/>
      <c r="D37" s="14"/>
    </row>
    <row r="38" spans="1:4" ht="15" thickBot="1" x14ac:dyDescent="0.25"/>
    <row r="39" spans="1:4" x14ac:dyDescent="0.2">
      <c r="A39" s="18" t="s">
        <v>5</v>
      </c>
      <c r="B39" s="19"/>
      <c r="C39" s="19"/>
      <c r="D39" s="19"/>
    </row>
    <row r="40" spans="1:4" x14ac:dyDescent="0.2">
      <c r="A40" s="4" t="s">
        <v>1</v>
      </c>
      <c r="B40" s="5" t="s">
        <v>2</v>
      </c>
      <c r="C40" s="16" t="s">
        <v>7</v>
      </c>
      <c r="D40" s="17"/>
    </row>
    <row r="41" spans="1:4" x14ac:dyDescent="0.2">
      <c r="A41" s="10"/>
      <c r="B41" s="11"/>
      <c r="C41" s="15"/>
      <c r="D41" s="15"/>
    </row>
    <row r="42" spans="1:4" x14ac:dyDescent="0.2">
      <c r="A42" s="10"/>
      <c r="B42" s="11"/>
      <c r="C42" s="15"/>
      <c r="D42" s="15"/>
    </row>
    <row r="43" spans="1:4" ht="15" thickBot="1" x14ac:dyDescent="0.25">
      <c r="A43" s="12"/>
      <c r="B43" s="13"/>
      <c r="C43" s="13"/>
      <c r="D43" s="14"/>
    </row>
  </sheetData>
  <autoFilter ref="A5:D5">
    <sortState ref="A7:D35">
      <sortCondition ref="B6"/>
    </sortState>
  </autoFilter>
  <sortState ref="A7:D33">
    <sortCondition ref="B7"/>
  </sortState>
  <dataConsolidate/>
  <mergeCells count="3">
    <mergeCell ref="B1:D1"/>
    <mergeCell ref="B2:D2"/>
    <mergeCell ref="A4:D4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</xm:f>
          </x14:formula1>
          <xm:sqref>D14:D15 D11 C30:D36 D7:D8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11</v>
      </c>
    </row>
    <row r="2" spans="1:1" x14ac:dyDescent="0.2">
      <c r="A2" t="s">
        <v>14</v>
      </c>
    </row>
    <row r="3" spans="1:1" x14ac:dyDescent="0.2">
      <c r="A3" t="s">
        <v>12</v>
      </c>
    </row>
    <row r="4" spans="1:1" x14ac:dyDescent="0.2">
      <c r="A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2014-04-11T03:24:50Z</dcterms:modified>
</cp:coreProperties>
</file>