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<sst xmlns="http://schemas.openxmlformats.org/spreadsheetml/2006/main" count="263" uniqueCount="214">
  <si>
    <t>Dátum</t>
  </si>
  <si>
    <t>Megnevezés</t>
  </si>
  <si>
    <t>Részletezés</t>
  </si>
  <si>
    <t>Kivel?</t>
  </si>
  <si>
    <t>Adatszolgáltatás</t>
  </si>
  <si>
    <t>Ügyelet</t>
  </si>
  <si>
    <t>Kun Levente, Német Roland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</si>
  <si>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</si>
  <si>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</si>
  <si>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</si>
  <si>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</si>
  <si>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</si>
  <si>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</si>
  <si>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</si>
  <si>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</si>
  <si>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</si>
  <si>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</si>
  <si>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</si>
  <si>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</si>
  <si>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Vígh Miklós</t>
  </si>
  <si>
    <t>Kari koccintás</t>
  </si>
  <si>
    <t>Német Roland</t>
  </si>
  <si>
    <t>Vizsgarend elkészítése</t>
  </si>
  <si>
    <t>Mátics Zoltán</t>
  </si>
  <si>
    <t>Sinkovics Bálint</t>
  </si>
  <si>
    <t>Rácz Virág</t>
  </si>
  <si>
    <t>MSc-s tantárgyi adatlapok átnézése</t>
  </si>
  <si>
    <t>HK takarítás</t>
  </si>
  <si>
    <t>Nagy Edit</t>
  </si>
  <si>
    <t>Kollégiumi férőhely pályázat ellen benyújtott felszólalások eredményéről emailes értesítés</t>
  </si>
  <si>
    <t>Varró Gergő</t>
  </si>
  <si>
    <t>Szaller Ádám</t>
  </si>
  <si>
    <t>Bevásárlás</t>
  </si>
  <si>
    <t>Iroda takarítás</t>
  </si>
  <si>
    <t>Gólyatáborban gólyák beregisztrálása</t>
  </si>
  <si>
    <t>Gólyatábori ülés</t>
  </si>
  <si>
    <t>Horicsányi Krisztina</t>
  </si>
  <si>
    <t>KBME/szakmai és sport ösztöndíjak előzetes eredményének elkészítése</t>
  </si>
  <si>
    <t>pontozások összefésülése, formázása, utánjárás a nem egyértelmű pályázatoknak</t>
  </si>
  <si>
    <t>ösztöndíj korrekciók</t>
  </si>
  <si>
    <t>a hibás KTH adatok helyett érkeztek újak, és azok alapján néhány hallgatónál korrigálni kellett a tanulmányi ösztöndíjat</t>
  </si>
  <si>
    <t>hibás kifizetési tételej javítása</t>
  </si>
  <si>
    <t>hibás ösztöndíj kifizetési tételeknek utánajárása és korrigálása (ahol szükséges volt)</t>
  </si>
  <si>
    <t>Szociális pályázatokról adatszolgáltatási táblázat készítése</t>
  </si>
  <si>
    <t>Kari TDK bizottságon való részvétel</t>
  </si>
  <si>
    <t>egyeztetés Dr. Kovács Ádámmal</t>
  </si>
  <si>
    <t>KBME ponzotással kapcsolatban</t>
  </si>
  <si>
    <t>felkészülés ÖB ülésre</t>
  </si>
  <si>
    <t>Adatok, táblázatok rendezése, előkészítése, függvényezése; kérdéses ügyek összegyűjtése</t>
  </si>
  <si>
    <t>Új KBME javaslat előkészítése</t>
  </si>
  <si>
    <t>excel előre függvényezése</t>
  </si>
  <si>
    <t>EHK-nak adatszolgáltatás</t>
  </si>
  <si>
    <t>ösztöndíjakról</t>
  </si>
  <si>
    <t>KBME/szakmai és sport ösztöndíjak végleges eredményének elkészítése</t>
  </si>
  <si>
    <t>BME together partyra jegy árusítás</t>
  </si>
  <si>
    <t>KBME/Szakmai és Sport ösztöndíjak kifiz. listáinak elkészítése</t>
  </si>
  <si>
    <t>Kifizetési listák elkészítése</t>
  </si>
  <si>
    <t>Október 23-i megemlékezés</t>
  </si>
  <si>
    <t>Karon belüli átvettek tárgylistáinak feldolgozása</t>
  </si>
  <si>
    <t>Ahhoz, hogy az előbb említett hallgatók esetében el lehessen dönteni, hogy mi alapján kapjanak ösztöndíjat, a tárgylistáikat egyesével össze kellett hasonlítani a mintatantervekkel</t>
  </si>
  <si>
    <t>Egyeztetés Rácz Tamással ösztöndíj ügyekben</t>
  </si>
  <si>
    <t>Szakmai ösztöndíj korrekciók</t>
  </si>
  <si>
    <t>Közéleti ösztöndíj eredmény kiírás elkészítése</t>
  </si>
  <si>
    <t>KTH-s korrekciós lista alapján korrekciók elvégzése</t>
  </si>
  <si>
    <t>Közéleti ösztöndíj osztáshoz előkészletek</t>
  </si>
  <si>
    <t>maradvány összeg meghatározása + excel előkészítése + szükséges adatok begyűjtése és rendszerezése</t>
  </si>
  <si>
    <t>Közéleti ösztöndíj előkészítése HK-ülésre</t>
  </si>
  <si>
    <t>A később beérkezett adatok rendszerezése, excelek összefésülése</t>
  </si>
  <si>
    <t>Közéleti ösztöndíjhoz adatok digitalizálása</t>
  </si>
  <si>
    <t>GHK szavazáson illetve fórumon résztvettek listájának manuális bedigitalizálása</t>
  </si>
  <si>
    <t>Nagy Edit, Szaller Ádám, Horicsányi Krisztina</t>
  </si>
  <si>
    <t>Közéleti ösztöndíj kifiz lista elkészítése</t>
  </si>
  <si>
    <t>Rendelés átvétele és bepakolása az irodába</t>
  </si>
  <si>
    <t>Czikó Norberttől</t>
  </si>
  <si>
    <t>Közönségtalálkozó utáni pakolás</t>
  </si>
  <si>
    <t>Gólyabál beléptetés</t>
  </si>
  <si>
    <t>beléptetés, szemétszedés közben, végén elpakolás, takarítás</t>
  </si>
  <si>
    <t>oktatói és hallgatói különdíjak odaítélése</t>
  </si>
  <si>
    <t>Ösztöndíj újrafeltöltés</t>
  </si>
  <si>
    <t>Egy hallgatónak félév közben változott a neptun kódja, így a hátralévő ösztöndíjat újra fel kellett tölteni a jó neptunkóddal</t>
  </si>
  <si>
    <t>Nyílt napon való részvétel + elpakolás</t>
  </si>
  <si>
    <t>2014-es tavaszi zh rend elkészítése</t>
  </si>
  <si>
    <t>tárgyadatlapok ellenőrzése</t>
  </si>
  <si>
    <t>Középiskolai látogatásos megbeszélés</t>
  </si>
  <si>
    <t>TDK + közéleti korrekciók kifiz. listáinak elkészítése</t>
  </si>
  <si>
    <t>Középiskolai látogatásra prezentáció készítése</t>
  </si>
  <si>
    <t>Középiskolai látogatás</t>
  </si>
  <si>
    <t>egész nap előadások + stand</t>
  </si>
  <si>
    <t>Horicsányi Krisztina, Sinkovics Bálint</t>
  </si>
  <si>
    <t>Átlagszámító táblázat elkészítése</t>
  </si>
  <si>
    <t>honlapra + kolijelentkezéshez</t>
  </si>
  <si>
    <t>EHK-s szoc. bírálói vizsgára felkészítésen való részvétel</t>
  </si>
  <si>
    <t>Kollégiumi felvételihez szükséges KKI-ket tartalmazó táblázatok előkészítése</t>
  </si>
  <si>
    <t>Perjési Péter kérésére</t>
  </si>
  <si>
    <t>Szoc. bírálói rendszer ismertetése</t>
  </si>
  <si>
    <t>Egy gólyatanácsos részérée tartottam oktatást a bírálói rendszer használatáról</t>
  </si>
  <si>
    <t>EDUCATIO</t>
  </si>
  <si>
    <t>Szoc felkészítő</t>
  </si>
  <si>
    <t>2014/15 őszi féléves tanulmányi ösztöndíj kiírásának előkészítése</t>
  </si>
  <si>
    <t>Közösségi súlyozó táblázat előkészítése</t>
  </si>
  <si>
    <t>Laptop + monitor elhozatala a DIK-ből</t>
  </si>
  <si>
    <t>Educatio kiállítás után ideiglenesen oda lett szállítva</t>
  </si>
  <si>
    <t>Közösségi ösztöndíj előkészítés</t>
  </si>
  <si>
    <t>Kiírás előkszítése + egyeztetések (Vígh Miklóssal és Rácz Tamással)</t>
  </si>
  <si>
    <t>Szintfelelős elbeszélgetés</t>
  </si>
  <si>
    <t>Perjési Péter, Horicsányi Krisztina, Rácz Virág</t>
  </si>
  <si>
    <t>Ösztöndíj osztás előkészítése</t>
  </si>
  <si>
    <t>táblázatok előre megszerkeztése + adatok rendszerezése</t>
  </si>
  <si>
    <t>Öntev. körös korrigált taglétszámos táblázat elkészítése</t>
  </si>
  <si>
    <t>Berta Kalatinnak</t>
  </si>
  <si>
    <t>VBK HK-val közös vacsorához</t>
  </si>
  <si>
    <t>Előkészületek a VBK HK-s vacsorára</t>
  </si>
  <si>
    <t>táblázatok végleges függvényezése, és feltöltése adatokkal</t>
  </si>
  <si>
    <t>Kifiz. lista elkészítése a tan.ösztöndíj feltöltéshez</t>
  </si>
  <si>
    <t>Gólyatanács tartása</t>
  </si>
  <si>
    <t>Tartottam egy kis tájékoztatót az ösztöndíjosztás menetéről</t>
  </si>
  <si>
    <t>Horicsányi Krisztina, Nagy Edit, Majláth Máté +3 gólyatanácsos</t>
  </si>
  <si>
    <t>Ösztöndíj kiírások előkészítése</t>
  </si>
  <si>
    <t>KBME, Szakmai-, Sort- és Közösségi Ösztöndííakhoz</t>
  </si>
  <si>
    <t>Kultúrhét pakolás</t>
  </si>
  <si>
    <t>Vizsgarend készítés</t>
  </si>
  <si>
    <t>Közösségi ösztöndíj előzetes eredmény elkészítése</t>
  </si>
  <si>
    <t>beérkezett adatok szűrése, összegzése, ellenőrzése, összefűzése, tisztázása + hirdetmény megírása</t>
  </si>
  <si>
    <t>új KBME/szakmais pontozás és kiírás letisztázása</t>
  </si>
  <si>
    <t>KTH-tól kapott korrekciós lista feldolgozása, és ahol szükséges volt, ott ösztöndíjak korrigálása</t>
  </si>
  <si>
    <t>Kimutatás készítse az 1 évvel ezelőtti kifizetésekről</t>
  </si>
  <si>
    <t>Kari BME pontrendszer átbeszélése</t>
  </si>
  <si>
    <t>Dr. Kovács Ádám dékánhelyettes úrral</t>
  </si>
  <si>
    <t>Közösségi ösztöndíj végleges eredmény elkészítése</t>
  </si>
  <si>
    <t>Honlapra kiírás elkészítése, kifizetési lista elkészítése (szükséges adatok szűrése), adatok ellenőrzése</t>
  </si>
  <si>
    <t>KBME/Szakmai/Sport ÖD-k kiírásának letisztázása</t>
  </si>
  <si>
    <t>Kifizetési lista elkészítése</t>
  </si>
  <si>
    <t>Közösségi ösztöndíj</t>
  </si>
  <si>
    <t>Egyeztetés KBME/Szakmai/Sport ÖD-k jelentkezési felületéről</t>
  </si>
  <si>
    <t>KBME/Szakmai/Sport Ösztöndíjakkal kapcsolatos ügyek intézése</t>
  </si>
  <si>
    <t>Kari BME/Szakmai- és Sport Ösztöndíjakhoz igazolások beszedése</t>
  </si>
  <si>
    <t>táblázatok folyamatos frissítése, igazolásokat beszedők tájékoztatása, emailek írása, pontozások rendszerezése, ellenőrzése</t>
  </si>
  <si>
    <t>Irodarendezés</t>
  </si>
  <si>
    <t>Nagy Edit, Horicsányi Krisztina</t>
  </si>
  <si>
    <t>24 órás foci bajnokságon felügyelet</t>
  </si>
  <si>
    <t>Kari BME- és Szakmai ösztöndíjpályázatok rendszerezése</t>
  </si>
  <si>
    <t>Varró Gergő, Horicsányi Krisztina</t>
  </si>
  <si>
    <t>Kari BME pályázatok pontozása</t>
  </si>
  <si>
    <t>Varró Gergő, Nagy Edit, Sinkovics Bálint</t>
  </si>
  <si>
    <t>Sport ösztöndíjak pontozása</t>
  </si>
  <si>
    <t>a BME Testnevelési Központban</t>
  </si>
  <si>
    <t>Kari BME pályázatok kredit ellenőrzése</t>
  </si>
  <si>
    <t>ellenőrzés, hogy ki az, aki eleget tett a tanulmányi kritériumoknak</t>
  </si>
  <si>
    <t>Kari BME és Sport ösztöndíjak előzetes eredményének elkészítése</t>
  </si>
  <si>
    <t>Kari BME pályázatok ellenőrzése</t>
  </si>
  <si>
    <t>Egyeztetés Dr. Kovács Ádám Dékánhelyettes Úrral</t>
  </si>
  <si>
    <t>Kari BME pályázatokkal felmerült problémákról</t>
  </si>
  <si>
    <t>Felkészülés ülésre</t>
  </si>
  <si>
    <t>Kari BME/Szakmai és Sport ösztöndíj témában</t>
  </si>
  <si>
    <t>Végső teendők a Kari BME/Szakmai/Sport ösztöndíjakkal</t>
  </si>
  <si>
    <t>kifizetési listák elkészítése és átellenőrzése. díjátadóval kapcsolatos adminisztrációk intézése, érintettek emailes értesítése, végleges eredmények elkészítése, kari hírlevél számára adatok szolgáltatása</t>
  </si>
  <si>
    <t>Oklevelek (Kari BME) kinyomtatása + eljuttatni Dékán Úrhoz</t>
  </si>
  <si>
    <t>Kollégiumi fegyelmi tárgyaláson való részvétel</t>
  </si>
  <si>
    <t>GHK delegáltként</t>
  </si>
  <si>
    <t>Külső Szociális Bizottságon való részvétel</t>
  </si>
  <si>
    <t>Külső Pályázati Bizottságon való részvétel</t>
  </si>
  <si>
    <t>Egyetemi Zöld Kör körbevezetése</t>
  </si>
  <si>
    <t>Hallgatói problémák intézése</t>
  </si>
  <si>
    <t>Kari BME korrekció</t>
  </si>
  <si>
    <t>Gólyatábor tankörvezetőinek előadás összeállítása</t>
  </si>
  <si>
    <t>Gólyatábor tankörvezető jelölteknek előadás készítése</t>
  </si>
  <si>
    <t>Az előadás témája: TJSZ - Teljesítmény alapú ösztöndíjak a karon</t>
  </si>
  <si>
    <t>Német képzéses hallgatók tanulmányi ösztöndíja</t>
  </si>
  <si>
    <t>Külső Pályázati Bizottság</t>
  </si>
  <si>
    <t>Ünnepi Kari tanács</t>
  </si>
  <si>
    <t>Gólyatábori meghallgatás</t>
  </si>
  <si>
    <t>Nagy Edit, Somogyi József, Kun Levente, Perjési Péter</t>
  </si>
  <si>
    <t>Eszközök visszahozatala a VPK-ból</t>
  </si>
  <si>
    <t>Varró Gergő, Nagy Edit</t>
  </si>
  <si>
    <t>Közösségi grill</t>
  </si>
  <si>
    <t>utána pakolás + rendrakás az udvaron</t>
  </si>
  <si>
    <t>HK tömb takarítása</t>
  </si>
  <si>
    <t>Köz.vez. ülésre táblázat készítése</t>
  </si>
  <si>
    <t>segítség Vígh Miklósnak</t>
  </si>
  <si>
    <t>Mentor meghallgatás</t>
  </si>
  <si>
    <t>Perjési Péter,Varró Gergő, Vígh Miklós</t>
  </si>
  <si>
    <t>Puskázási kérdőív kiértékelése</t>
  </si>
  <si>
    <t>Közösségi pontozás elkészítése</t>
  </si>
  <si>
    <t>kollégiumi férőhely osztáshoz, későbbi közösségi ösztöndíjosztáshoz</t>
  </si>
  <si>
    <t>KÁTÉ-s cikk az ösztöndíjakról</t>
  </si>
  <si>
    <t>átnézése + kiegészítése</t>
  </si>
  <si>
    <t>Ösztöndíj Bizottsághoz köthető elvi döntések összegyűjtése</t>
  </si>
  <si>
    <t>végignéztem az összes ülés emlékeztetőt</t>
  </si>
  <si>
    <t>Irodatakarításhoz bevásárlás</t>
  </si>
  <si>
    <t>Iroda nagy takarítás</t>
  </si>
  <si>
    <t>Korábbi HK-határozat előkeresése</t>
  </si>
  <si>
    <t>Tanulmányi és Oktatási Bizottság számára, Szaller Ádámmal egyeztetve</t>
  </si>
  <si>
    <t>Szakkollégiumok taglistájának összeállítása</t>
  </si>
  <si>
    <t>Kollégiumi szobafoglaláshoz</t>
  </si>
  <si>
    <t>Kifizetési listák rendszerezése</t>
  </si>
  <si>
    <t>Vígh Miklós kérésére</t>
  </si>
  <si>
    <t>Szociális pályázatok bírálásának előkészítése</t>
  </si>
  <si>
    <t>Nagy Edit, Vígh Miklós, Varró Gergő</t>
  </si>
  <si>
    <t>Ösztöndíjas cikk írása</t>
  </si>
  <si>
    <t>KÁTÉ-ba</t>
  </si>
  <si>
    <t>excel táblázatok összeszűrése+ellenőrzése</t>
  </si>
  <si>
    <t>Gólyák szociális pályázatának előbírálása</t>
  </si>
  <si>
    <t>Varró Gergő, Nagy Edit, Vígh Miklós</t>
  </si>
  <si>
    <t>kollégiumi férőhelyosztás (gólya) ellenőrzés</t>
  </si>
  <si>
    <t>Ösztöndíjkiírás elkészítése</t>
  </si>
  <si>
    <t>Tanulmányi ösztöndíj osztási elvek 2014/15/02-es félévre</t>
  </si>
  <si>
    <t>MSc-s gólya kiegészítő ösztöndíj előkészítése</t>
  </si>
  <si>
    <t>teljesen új ösztöndíj kidolgozása</t>
  </si>
  <si>
    <t>Nagy Edit, Varró Gergő, Szaller Ádám, Szipka Károly, Horicsányi Krisztina, Német Roland</t>
  </si>
  <si>
    <t>2014.08.25-27.</t>
  </si>
  <si>
    <t>Gólyák szociális pályázatának bírálása</t>
  </si>
  <si>
    <t>Gólyatáborban személyes elbeszélgetések + előbírálás + hiánypótlás + telefonálás a kérdéses esetekben</t>
  </si>
  <si>
    <t>Nagy Edit, Varró Gergő</t>
  </si>
  <si>
    <t>Kovalovszki Máté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</si>
</sst>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0" borderId="2" xfId="0" applyBorder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tabSelected="1" workbookViewId="0">
      <selection activeCell="H1" sqref="H1:M2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3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7</v>
      </c>
      <c r="H1" s="14" t="s">
        <v>213</v>
      </c>
      <c r="I1" s="14"/>
      <c r="J1" s="14"/>
      <c r="K1" s="14"/>
      <c r="L1" s="14"/>
      <c r="M1" s="14"/>
    </row>
    <row r="2" spans="1:13" x14ac:dyDescent="0.25">
      <c r="A2" s="12" t="s">
        <v>8</v>
      </c>
      <c r="B2" s="13"/>
      <c r="C2" s="13"/>
      <c r="D2" s="13"/>
      <c r="E2" s="13"/>
      <c r="H2" s="14"/>
      <c r="I2" s="14"/>
      <c r="J2" s="14"/>
      <c r="K2" s="14"/>
      <c r="L2" s="14"/>
      <c r="M2" s="14"/>
    </row>
    <row r="3" spans="1:13" ht="30" x14ac:dyDescent="0.25">
      <c r="A3">
        <v>41553</v>
      </c>
      <c r="B3" s="6" t="s">
        <v>37</v>
      </c>
      <c r="C3" s="2" t="s">
        <v>38</v>
      </c>
      <c r="E3" s="5">
        <v>150</v>
      </c>
    </row>
    <row r="4" spans="1:13" ht="45" x14ac:dyDescent="0.25">
      <c r="A4">
        <v>41554</v>
      </c>
      <c r="B4" s="6" t="s">
        <v>39</v>
      </c>
      <c r="C4" s="2" t="s">
        <v>40</v>
      </c>
      <c r="E4" s="5">
        <v>30</v>
      </c>
    </row>
    <row r="5" spans="1:13" ht="45" x14ac:dyDescent="0.25">
      <c r="A5">
        <v>41551</v>
      </c>
      <c r="B5" s="6" t="s">
        <v>41</v>
      </c>
      <c r="C5" s="2" t="s">
        <v>42</v>
      </c>
      <c r="E5" s="5">
        <v>30</v>
      </c>
    </row>
    <row r="6" spans="1:13" ht="30" x14ac:dyDescent="0.25">
      <c r="A6">
        <v>41556</v>
      </c>
      <c r="B6" s="6" t="s">
        <v>43</v>
      </c>
      <c r="E6" s="5">
        <v>360</v>
      </c>
    </row>
    <row r="7" spans="1:13" x14ac:dyDescent="0.25">
      <c r="A7">
        <v>41557</v>
      </c>
      <c r="B7" s="6" t="s">
        <v>44</v>
      </c>
      <c r="D7" s="2" t="s">
        <v>31</v>
      </c>
      <c r="E7" s="5">
        <v>75</v>
      </c>
    </row>
    <row r="8" spans="1:13" x14ac:dyDescent="0.25">
      <c r="A8">
        <v>41557</v>
      </c>
      <c r="B8" s="6" t="s">
        <v>45</v>
      </c>
      <c r="C8" s="2" t="s">
        <v>46</v>
      </c>
      <c r="D8" s="2" t="s">
        <v>19</v>
      </c>
      <c r="E8" s="5">
        <v>10</v>
      </c>
    </row>
    <row r="9" spans="1:13" ht="45" x14ac:dyDescent="0.25">
      <c r="A9">
        <v>41560</v>
      </c>
      <c r="B9" s="6" t="s">
        <v>47</v>
      </c>
      <c r="C9" s="2" t="s">
        <v>48</v>
      </c>
      <c r="E9" s="5">
        <v>30</v>
      </c>
    </row>
    <row r="10" spans="1:13" x14ac:dyDescent="0.25">
      <c r="A10">
        <v>41562</v>
      </c>
      <c r="B10" s="6" t="s">
        <v>49</v>
      </c>
      <c r="C10" s="2" t="s">
        <v>50</v>
      </c>
      <c r="E10" s="5">
        <v>15</v>
      </c>
    </row>
    <row r="11" spans="1:13" x14ac:dyDescent="0.25">
      <c r="A11">
        <v>41563</v>
      </c>
      <c r="B11" s="6" t="s">
        <v>51</v>
      </c>
      <c r="C11" s="2" t="s">
        <v>52</v>
      </c>
      <c r="E11" s="5">
        <v>15</v>
      </c>
    </row>
    <row r="12" spans="1:13" ht="30" x14ac:dyDescent="0.25">
      <c r="A12">
        <v>41563</v>
      </c>
      <c r="B12" s="6" t="s">
        <v>53</v>
      </c>
      <c r="E12" s="5">
        <v>45</v>
      </c>
    </row>
    <row r="13" spans="1:13" x14ac:dyDescent="0.25">
      <c r="A13">
        <v>41565</v>
      </c>
      <c r="B13" s="6" t="s">
        <v>54</v>
      </c>
      <c r="D13" s="2" t="s">
        <v>28</v>
      </c>
      <c r="E13" s="5">
        <v>120</v>
      </c>
    </row>
    <row r="14" spans="1:13" ht="30" x14ac:dyDescent="0.25">
      <c r="A14">
        <v>41567</v>
      </c>
      <c r="B14" s="6" t="s">
        <v>55</v>
      </c>
      <c r="E14" s="5">
        <v>20</v>
      </c>
    </row>
    <row r="15" spans="1:13" x14ac:dyDescent="0.25">
      <c r="A15">
        <v>41569</v>
      </c>
      <c r="B15" s="6" t="s">
        <v>56</v>
      </c>
      <c r="E15" s="5">
        <v>10</v>
      </c>
    </row>
    <row r="16" spans="1:13" x14ac:dyDescent="0.25">
      <c r="A16">
        <v>41569</v>
      </c>
      <c r="B16" s="6" t="s">
        <v>22</v>
      </c>
      <c r="E16" s="5">
        <v>120</v>
      </c>
    </row>
    <row r="17" spans="1:5" x14ac:dyDescent="0.25">
      <c r="A17">
        <v>41569</v>
      </c>
      <c r="B17" s="6" t="s">
        <v>57</v>
      </c>
      <c r="E17" s="5">
        <v>60</v>
      </c>
    </row>
    <row r="18" spans="1:5" ht="75" x14ac:dyDescent="0.25">
      <c r="A18">
        <v>41575</v>
      </c>
      <c r="B18" s="6" t="s">
        <v>58</v>
      </c>
      <c r="C18" s="2" t="s">
        <v>59</v>
      </c>
      <c r="E18" s="5">
        <v>90</v>
      </c>
    </row>
    <row r="19" spans="1:5" ht="30" x14ac:dyDescent="0.25">
      <c r="A19">
        <v>41578</v>
      </c>
      <c r="B19" s="6" t="s">
        <v>60</v>
      </c>
      <c r="D19" s="2" t="s">
        <v>19</v>
      </c>
      <c r="E19" s="5">
        <v>20</v>
      </c>
    </row>
    <row r="20" spans="1:5" x14ac:dyDescent="0.25">
      <c r="A20" s="12" t="s">
        <v>9</v>
      </c>
      <c r="B20" s="13"/>
      <c r="C20" s="13"/>
      <c r="D20" s="13"/>
      <c r="E20" s="13"/>
    </row>
    <row r="21" spans="1:5" x14ac:dyDescent="0.25">
      <c r="A21" s="7">
        <v>41580</v>
      </c>
      <c r="B21" s="2" t="s">
        <v>61</v>
      </c>
      <c r="E21" s="2">
        <v>10</v>
      </c>
    </row>
    <row r="22" spans="1:5" ht="30" x14ac:dyDescent="0.25">
      <c r="A22" s="7">
        <v>41581</v>
      </c>
      <c r="B22" s="2" t="s">
        <v>62</v>
      </c>
      <c r="E22" s="2">
        <v>15</v>
      </c>
    </row>
    <row r="23" spans="1:5" ht="30" x14ac:dyDescent="0.25">
      <c r="A23" s="7">
        <v>41580</v>
      </c>
      <c r="B23" s="2" t="s">
        <v>63</v>
      </c>
      <c r="E23" s="2">
        <v>100</v>
      </c>
    </row>
    <row r="24" spans="1:5" ht="45" x14ac:dyDescent="0.25">
      <c r="A24" s="7">
        <v>41580</v>
      </c>
      <c r="B24" s="2" t="s">
        <v>64</v>
      </c>
      <c r="C24" s="2" t="s">
        <v>65</v>
      </c>
      <c r="E24" s="2">
        <v>120</v>
      </c>
    </row>
    <row r="25" spans="1:5" ht="30" x14ac:dyDescent="0.25">
      <c r="A25" s="7">
        <v>41581</v>
      </c>
      <c r="B25" s="2" t="s">
        <v>66</v>
      </c>
      <c r="C25" s="2" t="s">
        <v>67</v>
      </c>
      <c r="E25" s="2">
        <v>120</v>
      </c>
    </row>
    <row r="26" spans="1:5" ht="60" x14ac:dyDescent="0.25">
      <c r="A26" s="7">
        <v>41581</v>
      </c>
      <c r="B26" s="2" t="s">
        <v>68</v>
      </c>
      <c r="C26" s="2" t="s">
        <v>69</v>
      </c>
      <c r="D26" s="2" t="s">
        <v>70</v>
      </c>
      <c r="E26" s="2">
        <v>130</v>
      </c>
    </row>
    <row r="27" spans="1:5" x14ac:dyDescent="0.25">
      <c r="A27" s="7">
        <v>41581</v>
      </c>
      <c r="B27" s="2" t="s">
        <v>71</v>
      </c>
      <c r="E27" s="2">
        <v>30</v>
      </c>
    </row>
    <row r="28" spans="1:5" ht="30" x14ac:dyDescent="0.25">
      <c r="A28" s="7">
        <v>41582</v>
      </c>
      <c r="B28" s="2" t="s">
        <v>72</v>
      </c>
      <c r="C28" s="2" t="s">
        <v>73</v>
      </c>
      <c r="D28" s="2" t="s">
        <v>6</v>
      </c>
      <c r="E28" s="2">
        <v>10</v>
      </c>
    </row>
    <row r="29" spans="1:5" x14ac:dyDescent="0.25">
      <c r="A29" s="7">
        <v>41584</v>
      </c>
      <c r="B29" s="2" t="s">
        <v>74</v>
      </c>
      <c r="E29" s="2">
        <v>30</v>
      </c>
    </row>
    <row r="30" spans="1:5" ht="30" x14ac:dyDescent="0.25">
      <c r="A30" s="7">
        <v>41589</v>
      </c>
      <c r="B30" s="2" t="s">
        <v>75</v>
      </c>
      <c r="C30" s="2" t="s">
        <v>76</v>
      </c>
      <c r="E30" s="2">
        <v>540</v>
      </c>
    </row>
    <row r="31" spans="1:5" x14ac:dyDescent="0.25">
      <c r="A31" s="7">
        <v>41590</v>
      </c>
      <c r="B31" s="2" t="s">
        <v>44</v>
      </c>
      <c r="C31" s="2" t="s">
        <v>77</v>
      </c>
      <c r="D31" s="2" t="s">
        <v>31</v>
      </c>
      <c r="E31" s="2">
        <v>90</v>
      </c>
    </row>
    <row r="32" spans="1:5" ht="45" x14ac:dyDescent="0.25">
      <c r="A32" s="7">
        <v>41591</v>
      </c>
      <c r="B32" s="2" t="s">
        <v>78</v>
      </c>
      <c r="C32" s="2" t="s">
        <v>79</v>
      </c>
      <c r="E32" s="2">
        <v>5</v>
      </c>
    </row>
    <row r="33" spans="1:5" x14ac:dyDescent="0.25">
      <c r="A33" s="7">
        <v>41600</v>
      </c>
      <c r="B33" s="2" t="s">
        <v>80</v>
      </c>
      <c r="E33" s="2">
        <v>390</v>
      </c>
    </row>
    <row r="34" spans="1:5" x14ac:dyDescent="0.25">
      <c r="A34" s="7">
        <v>41604</v>
      </c>
      <c r="B34" s="2" t="s">
        <v>81</v>
      </c>
      <c r="E34" s="2">
        <v>60</v>
      </c>
    </row>
    <row r="35" spans="1:5" x14ac:dyDescent="0.25">
      <c r="A35" s="7">
        <v>41604</v>
      </c>
      <c r="B35" s="2" t="s">
        <v>26</v>
      </c>
      <c r="C35" s="2" t="s">
        <v>82</v>
      </c>
      <c r="D35" s="2" t="s">
        <v>28</v>
      </c>
      <c r="E35" s="2">
        <v>180</v>
      </c>
    </row>
    <row r="36" spans="1:5" x14ac:dyDescent="0.25">
      <c r="A36" s="7">
        <v>41606</v>
      </c>
      <c r="B36" s="2" t="s">
        <v>83</v>
      </c>
      <c r="E36" s="2">
        <v>70</v>
      </c>
    </row>
    <row r="37" spans="1:5" ht="30" x14ac:dyDescent="0.25">
      <c r="A37" s="7">
        <v>41606</v>
      </c>
      <c r="B37" s="2" t="s">
        <v>84</v>
      </c>
      <c r="E37" s="2">
        <v>60</v>
      </c>
    </row>
    <row r="38" spans="1:5" x14ac:dyDescent="0.25">
      <c r="A38" s="12" t="s">
        <v>10</v>
      </c>
      <c r="B38" s="13"/>
      <c r="C38" s="13"/>
      <c r="D38" s="13"/>
      <c r="E38" s="13"/>
    </row>
    <row r="39" spans="1:5" x14ac:dyDescent="0.25">
      <c r="A39" s="7">
        <v>41613</v>
      </c>
      <c r="B39" s="2" t="s">
        <v>83</v>
      </c>
      <c r="E39" s="2">
        <v>60</v>
      </c>
    </row>
    <row r="40" spans="1:5" ht="30" x14ac:dyDescent="0.25">
      <c r="A40" s="7">
        <v>41614</v>
      </c>
      <c r="B40" s="2" t="s">
        <v>85</v>
      </c>
      <c r="E40" s="2">
        <v>60</v>
      </c>
    </row>
    <row r="41" spans="1:5" x14ac:dyDescent="0.25">
      <c r="A41" s="7">
        <v>41615</v>
      </c>
      <c r="B41" s="2" t="s">
        <v>86</v>
      </c>
      <c r="C41" s="2" t="s">
        <v>87</v>
      </c>
      <c r="E41" s="2">
        <v>300</v>
      </c>
    </row>
    <row r="42" spans="1:5" ht="45" x14ac:dyDescent="0.25">
      <c r="A42" s="7">
        <v>41625</v>
      </c>
      <c r="B42" s="2" t="s">
        <v>5</v>
      </c>
      <c r="D42" s="2" t="s">
        <v>88</v>
      </c>
      <c r="E42" s="2">
        <v>60</v>
      </c>
    </row>
    <row r="43" spans="1:5" x14ac:dyDescent="0.25">
      <c r="A43" s="7">
        <v>41628</v>
      </c>
      <c r="B43" s="2" t="s">
        <v>20</v>
      </c>
      <c r="E43" s="2">
        <v>20</v>
      </c>
    </row>
    <row r="44" spans="1:5" x14ac:dyDescent="0.25">
      <c r="A44" s="12" t="s">
        <v>11</v>
      </c>
      <c r="B44" s="13"/>
      <c r="C44" s="13"/>
      <c r="D44" s="13"/>
      <c r="E44" s="13"/>
    </row>
    <row r="45" spans="1:5" x14ac:dyDescent="0.25">
      <c r="A45" s="7">
        <v>41641</v>
      </c>
      <c r="B45" s="2" t="s">
        <v>89</v>
      </c>
      <c r="C45" s="2" t="s">
        <v>90</v>
      </c>
      <c r="E45" s="2">
        <v>10</v>
      </c>
    </row>
    <row r="46" spans="1:5" ht="30" x14ac:dyDescent="0.25">
      <c r="A46" s="7">
        <v>41643</v>
      </c>
      <c r="B46" s="2" t="s">
        <v>91</v>
      </c>
      <c r="E46" s="2">
        <v>90</v>
      </c>
    </row>
    <row r="47" spans="1:5" ht="30" x14ac:dyDescent="0.25">
      <c r="A47" s="7">
        <v>41644</v>
      </c>
      <c r="B47" s="2" t="s">
        <v>91</v>
      </c>
      <c r="E47" s="2">
        <v>120</v>
      </c>
    </row>
    <row r="48" spans="1:5" ht="30" x14ac:dyDescent="0.25">
      <c r="A48" s="7">
        <v>41650</v>
      </c>
      <c r="B48" s="2" t="s">
        <v>92</v>
      </c>
      <c r="C48" s="2" t="s">
        <v>93</v>
      </c>
      <c r="E48" s="2">
        <v>10</v>
      </c>
    </row>
    <row r="49" spans="1:5" x14ac:dyDescent="0.25">
      <c r="A49" s="7">
        <v>41653</v>
      </c>
      <c r="B49" s="2" t="s">
        <v>5</v>
      </c>
      <c r="D49" s="2" t="s">
        <v>21</v>
      </c>
      <c r="E49" s="2">
        <v>60</v>
      </c>
    </row>
    <row r="50" spans="1:5" ht="30" x14ac:dyDescent="0.25">
      <c r="A50" s="7">
        <v>41654</v>
      </c>
      <c r="B50" s="2" t="s">
        <v>94</v>
      </c>
      <c r="C50" s="2" t="s">
        <v>95</v>
      </c>
      <c r="E50" s="2">
        <v>45</v>
      </c>
    </row>
    <row r="51" spans="1:5" x14ac:dyDescent="0.25">
      <c r="A51" s="7">
        <v>41656</v>
      </c>
      <c r="B51" s="2" t="s">
        <v>96</v>
      </c>
      <c r="E51" s="2">
        <v>510</v>
      </c>
    </row>
    <row r="52" spans="1:5" x14ac:dyDescent="0.25">
      <c r="A52" s="7">
        <v>41657</v>
      </c>
      <c r="B52" s="2" t="s">
        <v>96</v>
      </c>
      <c r="E52" s="2">
        <v>530</v>
      </c>
    </row>
    <row r="53" spans="1:5" x14ac:dyDescent="0.25">
      <c r="A53" s="7">
        <v>41661</v>
      </c>
      <c r="B53" s="2" t="s">
        <v>97</v>
      </c>
      <c r="D53" s="2" t="s">
        <v>28</v>
      </c>
      <c r="E53" s="2">
        <v>180</v>
      </c>
    </row>
    <row r="54" spans="1:5" ht="30" x14ac:dyDescent="0.25">
      <c r="A54" s="7">
        <v>41664</v>
      </c>
      <c r="B54" s="2" t="s">
        <v>98</v>
      </c>
      <c r="E54" s="2">
        <v>15</v>
      </c>
    </row>
    <row r="55" spans="1:5" x14ac:dyDescent="0.25">
      <c r="A55" s="7">
        <v>41666</v>
      </c>
      <c r="B55" s="2" t="s">
        <v>99</v>
      </c>
      <c r="E55" s="2">
        <v>200</v>
      </c>
    </row>
    <row r="56" spans="1:5" ht="30" x14ac:dyDescent="0.25">
      <c r="A56" s="7">
        <v>41668</v>
      </c>
      <c r="B56" s="2" t="s">
        <v>100</v>
      </c>
      <c r="C56" s="2" t="s">
        <v>101</v>
      </c>
      <c r="E56" s="2">
        <v>10</v>
      </c>
    </row>
    <row r="57" spans="1:5" ht="45" x14ac:dyDescent="0.25">
      <c r="A57" s="7">
        <v>41669</v>
      </c>
      <c r="B57" s="2" t="s">
        <v>29</v>
      </c>
      <c r="E57" s="2">
        <v>90</v>
      </c>
    </row>
    <row r="58" spans="1:5" x14ac:dyDescent="0.25">
      <c r="A58" s="12" t="s">
        <v>12</v>
      </c>
      <c r="B58" s="13"/>
      <c r="C58" s="13"/>
      <c r="D58" s="13"/>
      <c r="E58" s="13"/>
    </row>
    <row r="59" spans="1:5" ht="30" x14ac:dyDescent="0.25">
      <c r="A59" s="7">
        <v>41678</v>
      </c>
      <c r="B59" s="2" t="s">
        <v>102</v>
      </c>
      <c r="C59" s="2" t="s">
        <v>103</v>
      </c>
      <c r="E59" s="2">
        <v>15</v>
      </c>
    </row>
    <row r="60" spans="1:5" ht="60" x14ac:dyDescent="0.25">
      <c r="A60" s="7">
        <v>41680</v>
      </c>
      <c r="B60" s="2" t="s">
        <v>104</v>
      </c>
      <c r="D60" s="2" t="s">
        <v>105</v>
      </c>
      <c r="E60" s="2">
        <v>25</v>
      </c>
    </row>
    <row r="61" spans="1:5" x14ac:dyDescent="0.25">
      <c r="A61" s="7">
        <v>41681</v>
      </c>
      <c r="B61" s="2" t="s">
        <v>5</v>
      </c>
      <c r="D61" s="2" t="s">
        <v>23</v>
      </c>
      <c r="E61" s="2">
        <v>60</v>
      </c>
    </row>
    <row r="62" spans="1:5" ht="30" x14ac:dyDescent="0.25">
      <c r="A62" s="7">
        <v>41686</v>
      </c>
      <c r="B62" s="2" t="s">
        <v>106</v>
      </c>
      <c r="C62" s="2" t="s">
        <v>107</v>
      </c>
      <c r="E62" s="2">
        <v>100</v>
      </c>
    </row>
    <row r="63" spans="1:5" x14ac:dyDescent="0.25">
      <c r="A63" s="7">
        <v>41688</v>
      </c>
      <c r="B63" s="2" t="s">
        <v>5</v>
      </c>
      <c r="D63" s="2" t="s">
        <v>28</v>
      </c>
      <c r="E63" s="2">
        <v>60</v>
      </c>
    </row>
    <row r="64" spans="1:5" ht="30" x14ac:dyDescent="0.25">
      <c r="A64" s="7">
        <v>41688</v>
      </c>
      <c r="B64" s="2" t="s">
        <v>108</v>
      </c>
      <c r="C64" s="2" t="s">
        <v>109</v>
      </c>
      <c r="E64" s="2">
        <v>10</v>
      </c>
    </row>
    <row r="65" spans="1:5" x14ac:dyDescent="0.25">
      <c r="A65" s="7">
        <v>41689</v>
      </c>
      <c r="B65" s="2" t="s">
        <v>32</v>
      </c>
      <c r="C65" s="2" t="s">
        <v>110</v>
      </c>
      <c r="D65" s="2" t="s">
        <v>25</v>
      </c>
      <c r="E65" s="2">
        <v>120</v>
      </c>
    </row>
    <row r="66" spans="1:5" x14ac:dyDescent="0.25">
      <c r="A66" s="7">
        <v>41689</v>
      </c>
      <c r="B66" s="2" t="s">
        <v>111</v>
      </c>
      <c r="E66" s="2">
        <v>30</v>
      </c>
    </row>
    <row r="67" spans="1:5" ht="30" x14ac:dyDescent="0.25">
      <c r="A67" s="7">
        <v>41691</v>
      </c>
      <c r="B67" s="2" t="s">
        <v>106</v>
      </c>
      <c r="C67" s="2" t="s">
        <v>112</v>
      </c>
      <c r="E67" s="2">
        <v>160</v>
      </c>
    </row>
    <row r="68" spans="1:5" x14ac:dyDescent="0.25">
      <c r="A68" s="7">
        <v>41692</v>
      </c>
      <c r="B68" s="2" t="s">
        <v>33</v>
      </c>
      <c r="E68" s="2">
        <v>20</v>
      </c>
    </row>
    <row r="69" spans="1:5" ht="30" x14ac:dyDescent="0.25">
      <c r="A69" s="7">
        <v>41694</v>
      </c>
      <c r="B69" s="2" t="s">
        <v>113</v>
      </c>
      <c r="E69" s="2">
        <v>30</v>
      </c>
    </row>
    <row r="70" spans="1:5" ht="30" x14ac:dyDescent="0.25">
      <c r="A70" s="7">
        <v>41695</v>
      </c>
      <c r="B70" s="2" t="s">
        <v>114</v>
      </c>
      <c r="C70" s="2" t="s">
        <v>115</v>
      </c>
      <c r="D70" s="2" t="s">
        <v>23</v>
      </c>
      <c r="E70" s="2">
        <v>90</v>
      </c>
    </row>
    <row r="71" spans="1:5" ht="75" x14ac:dyDescent="0.25">
      <c r="A71" s="7">
        <v>41697</v>
      </c>
      <c r="B71" s="2" t="s">
        <v>4</v>
      </c>
      <c r="D71" s="2" t="s">
        <v>116</v>
      </c>
      <c r="E71" s="2">
        <v>360</v>
      </c>
    </row>
    <row r="72" spans="1:5" x14ac:dyDescent="0.25">
      <c r="A72" s="12" t="s">
        <v>13</v>
      </c>
      <c r="B72" s="13"/>
      <c r="C72" s="13"/>
      <c r="D72" s="13"/>
      <c r="E72" s="13"/>
    </row>
    <row r="73" spans="1:5" ht="30" x14ac:dyDescent="0.25">
      <c r="A73" s="7">
        <v>41700</v>
      </c>
      <c r="B73" s="2" t="s">
        <v>117</v>
      </c>
      <c r="C73" s="2" t="s">
        <v>118</v>
      </c>
      <c r="E73" s="2">
        <v>15</v>
      </c>
    </row>
    <row r="74" spans="1:5" x14ac:dyDescent="0.25">
      <c r="A74" s="7">
        <v>41701</v>
      </c>
      <c r="B74" s="2" t="s">
        <v>119</v>
      </c>
      <c r="E74" s="2">
        <v>10</v>
      </c>
    </row>
    <row r="75" spans="1:5" x14ac:dyDescent="0.25">
      <c r="A75" s="7">
        <v>41702</v>
      </c>
      <c r="B75" s="2" t="s">
        <v>5</v>
      </c>
      <c r="D75" s="2" t="s">
        <v>28</v>
      </c>
      <c r="E75" s="2">
        <v>60</v>
      </c>
    </row>
    <row r="76" spans="1:5" x14ac:dyDescent="0.25">
      <c r="A76" s="7">
        <v>41702</v>
      </c>
      <c r="B76" s="2" t="s">
        <v>119</v>
      </c>
      <c r="E76" s="2">
        <v>45</v>
      </c>
    </row>
    <row r="77" spans="1:5" x14ac:dyDescent="0.25">
      <c r="A77" s="7">
        <v>41703</v>
      </c>
      <c r="B77" s="2" t="s">
        <v>119</v>
      </c>
      <c r="E77" s="2">
        <v>30</v>
      </c>
    </row>
    <row r="78" spans="1:5" x14ac:dyDescent="0.25">
      <c r="A78" s="7">
        <v>41704</v>
      </c>
      <c r="B78" s="2" t="s">
        <v>119</v>
      </c>
      <c r="E78" s="2">
        <v>45</v>
      </c>
    </row>
    <row r="79" spans="1:5" x14ac:dyDescent="0.25">
      <c r="A79" s="7">
        <v>41709</v>
      </c>
      <c r="B79" s="2" t="s">
        <v>120</v>
      </c>
      <c r="E79" s="2">
        <v>50</v>
      </c>
    </row>
    <row r="80" spans="1:5" ht="45" x14ac:dyDescent="0.25">
      <c r="A80" s="7">
        <v>41718</v>
      </c>
      <c r="B80" s="2" t="s">
        <v>121</v>
      </c>
      <c r="C80" s="2" t="s">
        <v>122</v>
      </c>
      <c r="E80" s="2">
        <v>120</v>
      </c>
    </row>
    <row r="81" spans="1:5" ht="30" x14ac:dyDescent="0.25">
      <c r="A81" s="7">
        <v>41721</v>
      </c>
      <c r="B81" s="2" t="s">
        <v>123</v>
      </c>
      <c r="E81" s="2">
        <v>25</v>
      </c>
    </row>
    <row r="82" spans="1:5" ht="45" x14ac:dyDescent="0.25">
      <c r="A82" s="7">
        <v>41723</v>
      </c>
      <c r="B82" s="2" t="s">
        <v>124</v>
      </c>
      <c r="E82" s="2">
        <v>20</v>
      </c>
    </row>
    <row r="83" spans="1:5" ht="30" x14ac:dyDescent="0.25">
      <c r="A83" s="7">
        <v>41723</v>
      </c>
      <c r="B83" s="2" t="s">
        <v>125</v>
      </c>
      <c r="E83" s="2">
        <v>30</v>
      </c>
    </row>
    <row r="84" spans="1:5" x14ac:dyDescent="0.25">
      <c r="A84" s="7">
        <v>41724</v>
      </c>
      <c r="B84" s="2" t="s">
        <v>126</v>
      </c>
      <c r="C84" s="2" t="s">
        <v>127</v>
      </c>
      <c r="D84" s="2" t="s">
        <v>19</v>
      </c>
      <c r="E84" s="2">
        <v>30</v>
      </c>
    </row>
    <row r="85" spans="1:5" ht="45" x14ac:dyDescent="0.25">
      <c r="A85" s="7">
        <v>41724</v>
      </c>
      <c r="B85" s="2" t="s">
        <v>128</v>
      </c>
      <c r="C85" s="2" t="s">
        <v>129</v>
      </c>
      <c r="E85" s="2">
        <v>35</v>
      </c>
    </row>
    <row r="86" spans="1:5" ht="30" x14ac:dyDescent="0.25">
      <c r="A86" s="7">
        <v>41724</v>
      </c>
      <c r="B86" s="2" t="s">
        <v>130</v>
      </c>
      <c r="E86" s="2">
        <v>30</v>
      </c>
    </row>
    <row r="87" spans="1:5" x14ac:dyDescent="0.25">
      <c r="A87" s="7">
        <v>41725</v>
      </c>
      <c r="B87" s="2" t="s">
        <v>131</v>
      </c>
      <c r="C87" s="2" t="s">
        <v>132</v>
      </c>
      <c r="E87" s="2">
        <v>10</v>
      </c>
    </row>
    <row r="88" spans="1:5" ht="30" x14ac:dyDescent="0.25">
      <c r="A88" s="7">
        <v>41725</v>
      </c>
      <c r="B88" s="2" t="s">
        <v>133</v>
      </c>
      <c r="D88" s="2" t="s">
        <v>19</v>
      </c>
      <c r="E88" s="2">
        <v>30</v>
      </c>
    </row>
    <row r="89" spans="1:5" x14ac:dyDescent="0.25">
      <c r="A89" s="12" t="s">
        <v>14</v>
      </c>
      <c r="B89" s="13"/>
      <c r="C89" s="13"/>
      <c r="D89" s="13"/>
      <c r="E89" s="13"/>
    </row>
    <row r="90" spans="1:5" ht="60" x14ac:dyDescent="0.25">
      <c r="A90" s="7">
        <v>41730</v>
      </c>
      <c r="B90" s="2" t="s">
        <v>134</v>
      </c>
      <c r="C90" s="2" t="s">
        <v>136</v>
      </c>
      <c r="E90" s="2">
        <v>100</v>
      </c>
    </row>
    <row r="91" spans="1:5" ht="30" x14ac:dyDescent="0.25">
      <c r="A91" s="7">
        <v>41731</v>
      </c>
      <c r="B91" s="2" t="s">
        <v>135</v>
      </c>
      <c r="E91" s="2">
        <v>120</v>
      </c>
    </row>
    <row r="92" spans="1:5" ht="30" x14ac:dyDescent="0.25">
      <c r="A92" s="7">
        <v>41732</v>
      </c>
      <c r="B92" s="2" t="s">
        <v>135</v>
      </c>
      <c r="D92" s="2" t="s">
        <v>28</v>
      </c>
      <c r="E92" s="2">
        <v>120</v>
      </c>
    </row>
    <row r="93" spans="1:5" ht="30" x14ac:dyDescent="0.25">
      <c r="A93" s="7">
        <v>41732</v>
      </c>
      <c r="B93" s="2" t="s">
        <v>135</v>
      </c>
      <c r="D93" s="2" t="s">
        <v>24</v>
      </c>
      <c r="E93" s="2">
        <v>20</v>
      </c>
    </row>
    <row r="94" spans="1:5" ht="30" x14ac:dyDescent="0.25">
      <c r="A94" s="7">
        <v>41737</v>
      </c>
      <c r="B94" s="2" t="s">
        <v>135</v>
      </c>
      <c r="D94" s="2" t="s">
        <v>28</v>
      </c>
      <c r="E94" s="2">
        <v>105</v>
      </c>
    </row>
    <row r="95" spans="1:5" x14ac:dyDescent="0.25">
      <c r="A95" s="7">
        <v>41737</v>
      </c>
      <c r="B95" s="2" t="s">
        <v>137</v>
      </c>
      <c r="D95" s="2" t="s">
        <v>28</v>
      </c>
      <c r="E95" s="2">
        <v>45</v>
      </c>
    </row>
    <row r="96" spans="1:5" ht="45" x14ac:dyDescent="0.25">
      <c r="A96" s="7">
        <v>41738</v>
      </c>
      <c r="B96" s="2" t="s">
        <v>135</v>
      </c>
      <c r="D96" s="2" t="s">
        <v>138</v>
      </c>
      <c r="E96" s="2">
        <v>180</v>
      </c>
    </row>
    <row r="97" spans="1:5" ht="30" x14ac:dyDescent="0.25">
      <c r="A97" s="7">
        <v>41739</v>
      </c>
      <c r="B97" s="2" t="s">
        <v>135</v>
      </c>
      <c r="D97" s="2" t="s">
        <v>36</v>
      </c>
      <c r="E97" s="2">
        <v>60</v>
      </c>
    </row>
    <row r="98" spans="1:5" x14ac:dyDescent="0.25">
      <c r="A98" s="7">
        <v>41740</v>
      </c>
      <c r="B98" s="2" t="s">
        <v>139</v>
      </c>
      <c r="D98" s="2" t="s">
        <v>28</v>
      </c>
      <c r="E98" s="2">
        <v>60</v>
      </c>
    </row>
    <row r="99" spans="1:5" ht="45" x14ac:dyDescent="0.25">
      <c r="A99" s="7">
        <v>41743</v>
      </c>
      <c r="B99" s="2" t="s">
        <v>140</v>
      </c>
      <c r="D99" s="2" t="s">
        <v>141</v>
      </c>
      <c r="E99" s="2">
        <v>60</v>
      </c>
    </row>
    <row r="100" spans="1:5" ht="45" x14ac:dyDescent="0.25">
      <c r="A100" s="7">
        <v>41744</v>
      </c>
      <c r="B100" s="2" t="s">
        <v>142</v>
      </c>
      <c r="D100" s="2" t="s">
        <v>143</v>
      </c>
      <c r="E100" s="2">
        <v>80</v>
      </c>
    </row>
    <row r="101" spans="1:5" x14ac:dyDescent="0.25">
      <c r="A101" s="7">
        <v>41746</v>
      </c>
      <c r="B101" s="2" t="s">
        <v>144</v>
      </c>
      <c r="C101" s="2" t="s">
        <v>145</v>
      </c>
      <c r="D101" s="2" t="s">
        <v>23</v>
      </c>
      <c r="E101" s="2">
        <v>60</v>
      </c>
    </row>
    <row r="102" spans="1:5" ht="30" x14ac:dyDescent="0.25">
      <c r="A102" s="7">
        <v>41748</v>
      </c>
      <c r="B102" s="2" t="s">
        <v>146</v>
      </c>
      <c r="C102" s="2" t="s">
        <v>147</v>
      </c>
      <c r="E102" s="2">
        <v>187</v>
      </c>
    </row>
    <row r="103" spans="1:5" ht="30" x14ac:dyDescent="0.25">
      <c r="A103" s="7">
        <v>41748</v>
      </c>
      <c r="B103" s="2" t="s">
        <v>148</v>
      </c>
      <c r="E103" s="2">
        <v>60</v>
      </c>
    </row>
    <row r="104" spans="1:5" x14ac:dyDescent="0.25">
      <c r="A104" s="7">
        <v>41750</v>
      </c>
      <c r="B104" s="2" t="s">
        <v>149</v>
      </c>
      <c r="E104" s="2">
        <v>30</v>
      </c>
    </row>
    <row r="105" spans="1:5" ht="30" x14ac:dyDescent="0.25">
      <c r="A105" s="7">
        <v>41751</v>
      </c>
      <c r="B105" s="2" t="s">
        <v>150</v>
      </c>
      <c r="C105" s="2" t="s">
        <v>151</v>
      </c>
      <c r="E105" s="2">
        <v>15</v>
      </c>
    </row>
    <row r="106" spans="1:5" ht="30" x14ac:dyDescent="0.25">
      <c r="A106" s="7">
        <v>41751</v>
      </c>
      <c r="B106" s="2" t="s">
        <v>152</v>
      </c>
      <c r="C106" s="2" t="s">
        <v>153</v>
      </c>
      <c r="E106" s="2">
        <v>65</v>
      </c>
    </row>
    <row r="107" spans="1:5" ht="75" x14ac:dyDescent="0.25">
      <c r="A107" s="7">
        <v>41752</v>
      </c>
      <c r="B107" s="2" t="s">
        <v>154</v>
      </c>
      <c r="C107" s="2" t="s">
        <v>155</v>
      </c>
      <c r="E107" s="2">
        <v>120</v>
      </c>
    </row>
    <row r="108" spans="1:5" ht="30" x14ac:dyDescent="0.25">
      <c r="A108" s="7">
        <v>41753</v>
      </c>
      <c r="B108" s="2" t="s">
        <v>156</v>
      </c>
      <c r="E108" s="2">
        <v>30</v>
      </c>
    </row>
    <row r="109" spans="1:5" ht="30" x14ac:dyDescent="0.25">
      <c r="A109" s="7">
        <v>41758</v>
      </c>
      <c r="B109" s="2" t="s">
        <v>157</v>
      </c>
      <c r="C109" s="2" t="s">
        <v>158</v>
      </c>
      <c r="E109" s="2">
        <v>70</v>
      </c>
    </row>
    <row r="110" spans="1:5" x14ac:dyDescent="0.25">
      <c r="A110" s="12" t="s">
        <v>15</v>
      </c>
      <c r="B110" s="13"/>
      <c r="C110" s="13"/>
      <c r="D110" s="13"/>
      <c r="E110" s="13"/>
    </row>
    <row r="111" spans="1:5" ht="30" x14ac:dyDescent="0.25">
      <c r="A111" s="10">
        <v>41776</v>
      </c>
      <c r="B111" s="11" t="s">
        <v>159</v>
      </c>
      <c r="C111" s="11"/>
      <c r="D111" s="11" t="s">
        <v>28</v>
      </c>
      <c r="E111" s="11">
        <v>140</v>
      </c>
    </row>
    <row r="112" spans="1:5" ht="30" x14ac:dyDescent="0.25">
      <c r="A112" s="7">
        <v>41778</v>
      </c>
      <c r="B112" s="2" t="s">
        <v>160</v>
      </c>
      <c r="E112" s="2">
        <v>60</v>
      </c>
    </row>
    <row r="113" spans="1:5" x14ac:dyDescent="0.25">
      <c r="A113" s="7">
        <v>41779</v>
      </c>
      <c r="B113" s="2" t="s">
        <v>5</v>
      </c>
      <c r="D113" s="2" t="s">
        <v>28</v>
      </c>
      <c r="E113" s="2">
        <v>30</v>
      </c>
    </row>
    <row r="114" spans="1:5" x14ac:dyDescent="0.25">
      <c r="A114" s="7">
        <v>41779</v>
      </c>
      <c r="B114" s="2" t="s">
        <v>161</v>
      </c>
      <c r="D114" s="2" t="s">
        <v>28</v>
      </c>
      <c r="E114" s="2">
        <v>20</v>
      </c>
    </row>
    <row r="115" spans="1:5" x14ac:dyDescent="0.25">
      <c r="A115" s="7">
        <v>41780</v>
      </c>
      <c r="B115" s="2" t="s">
        <v>162</v>
      </c>
      <c r="C115" s="2" t="s">
        <v>163</v>
      </c>
      <c r="E115" s="2">
        <v>75</v>
      </c>
    </row>
    <row r="116" spans="1:5" ht="30" x14ac:dyDescent="0.25">
      <c r="A116" s="7">
        <v>41781</v>
      </c>
      <c r="B116" s="2" t="s">
        <v>164</v>
      </c>
      <c r="E116" s="2">
        <v>60</v>
      </c>
    </row>
    <row r="117" spans="1:5" ht="30" x14ac:dyDescent="0.25">
      <c r="A117" s="7">
        <v>41781</v>
      </c>
      <c r="B117" s="2" t="s">
        <v>165</v>
      </c>
      <c r="C117" s="2" t="s">
        <v>166</v>
      </c>
      <c r="E117" s="2">
        <v>45</v>
      </c>
    </row>
    <row r="118" spans="1:5" ht="30" x14ac:dyDescent="0.25">
      <c r="A118" s="7">
        <v>41784</v>
      </c>
      <c r="B118" s="2" t="s">
        <v>167</v>
      </c>
      <c r="E118" s="2">
        <v>35</v>
      </c>
    </row>
    <row r="119" spans="1:5" x14ac:dyDescent="0.25">
      <c r="A119" s="8">
        <v>41788</v>
      </c>
      <c r="B119" s="9" t="s">
        <v>35</v>
      </c>
      <c r="C119" s="9"/>
      <c r="D119" s="9" t="s">
        <v>28</v>
      </c>
      <c r="E119" s="9">
        <v>90</v>
      </c>
    </row>
    <row r="120" spans="1:5" x14ac:dyDescent="0.25">
      <c r="A120" s="12" t="s">
        <v>16</v>
      </c>
      <c r="B120" s="13"/>
      <c r="C120" s="13"/>
      <c r="D120" s="13"/>
      <c r="E120" s="13"/>
    </row>
    <row r="121" spans="1:5" x14ac:dyDescent="0.25">
      <c r="A121" s="10">
        <v>41792</v>
      </c>
      <c r="B121" s="11" t="s">
        <v>168</v>
      </c>
      <c r="C121" s="11"/>
      <c r="D121" s="11"/>
      <c r="E121" s="11">
        <v>90</v>
      </c>
    </row>
    <row r="122" spans="1:5" x14ac:dyDescent="0.25">
      <c r="A122" s="7">
        <v>41793</v>
      </c>
      <c r="B122" s="2" t="s">
        <v>5</v>
      </c>
      <c r="D122" s="2" t="s">
        <v>21</v>
      </c>
      <c r="E122" s="2">
        <v>60</v>
      </c>
    </row>
    <row r="123" spans="1:5" x14ac:dyDescent="0.25">
      <c r="A123" s="7">
        <v>41803</v>
      </c>
      <c r="B123" s="2" t="s">
        <v>169</v>
      </c>
      <c r="E123" s="2">
        <v>60</v>
      </c>
    </row>
    <row r="124" spans="1:5" ht="75" x14ac:dyDescent="0.25">
      <c r="A124" s="7">
        <v>41803</v>
      </c>
      <c r="B124" s="2" t="s">
        <v>170</v>
      </c>
      <c r="D124" s="2" t="s">
        <v>171</v>
      </c>
      <c r="E124" s="2">
        <v>40</v>
      </c>
    </row>
    <row r="125" spans="1:5" ht="30" x14ac:dyDescent="0.25">
      <c r="A125" s="7">
        <v>41808</v>
      </c>
      <c r="B125" s="2" t="s">
        <v>172</v>
      </c>
      <c r="D125" s="2" t="s">
        <v>173</v>
      </c>
      <c r="E125" s="2">
        <v>30</v>
      </c>
    </row>
    <row r="126" spans="1:5" x14ac:dyDescent="0.25">
      <c r="A126" s="7">
        <v>41812</v>
      </c>
      <c r="B126" s="2" t="s">
        <v>174</v>
      </c>
      <c r="C126" s="2" t="s">
        <v>175</v>
      </c>
      <c r="E126" s="2">
        <v>20</v>
      </c>
    </row>
    <row r="127" spans="1:5" x14ac:dyDescent="0.25">
      <c r="A127" s="7">
        <v>41813</v>
      </c>
      <c r="B127" s="2" t="s">
        <v>174</v>
      </c>
      <c r="C127" s="2" t="s">
        <v>176</v>
      </c>
      <c r="E127" s="2">
        <v>10</v>
      </c>
    </row>
    <row r="128" spans="1:5" x14ac:dyDescent="0.25">
      <c r="A128" s="7">
        <v>41813</v>
      </c>
      <c r="B128" s="2" t="s">
        <v>177</v>
      </c>
      <c r="C128" s="2" t="s">
        <v>178</v>
      </c>
      <c r="E128" s="2">
        <v>60</v>
      </c>
    </row>
    <row r="129" spans="1:5" x14ac:dyDescent="0.25">
      <c r="A129" s="7">
        <v>41814</v>
      </c>
      <c r="B129" s="2" t="s">
        <v>27</v>
      </c>
      <c r="E129" s="2">
        <v>10</v>
      </c>
    </row>
    <row r="130" spans="1:5" ht="60" x14ac:dyDescent="0.25">
      <c r="A130" s="7">
        <v>41814</v>
      </c>
      <c r="B130" s="2" t="s">
        <v>179</v>
      </c>
      <c r="D130" s="2" t="s">
        <v>180</v>
      </c>
      <c r="E130" s="2">
        <v>35</v>
      </c>
    </row>
    <row r="131" spans="1:5" x14ac:dyDescent="0.25">
      <c r="A131" s="7">
        <v>41814</v>
      </c>
      <c r="B131" s="2" t="s">
        <v>181</v>
      </c>
      <c r="D131" s="2" t="s">
        <v>30</v>
      </c>
      <c r="E131" s="2">
        <v>110</v>
      </c>
    </row>
    <row r="132" spans="1:5" x14ac:dyDescent="0.25">
      <c r="A132" s="8">
        <v>41815</v>
      </c>
      <c r="B132" s="9" t="s">
        <v>181</v>
      </c>
      <c r="C132" s="9"/>
      <c r="D132" s="9" t="s">
        <v>30</v>
      </c>
      <c r="E132" s="9">
        <v>65</v>
      </c>
    </row>
    <row r="133" spans="1:5" x14ac:dyDescent="0.25">
      <c r="A133" s="12" t="s">
        <v>17</v>
      </c>
      <c r="B133" s="13"/>
      <c r="C133" s="13"/>
      <c r="D133" s="13"/>
      <c r="E133" s="13"/>
    </row>
    <row r="134" spans="1:5" ht="30" x14ac:dyDescent="0.25">
      <c r="A134" s="10">
        <v>41822</v>
      </c>
      <c r="B134" s="11" t="s">
        <v>182</v>
      </c>
      <c r="C134" s="11" t="s">
        <v>183</v>
      </c>
      <c r="D134" s="11"/>
      <c r="E134" s="11">
        <v>70</v>
      </c>
    </row>
    <row r="135" spans="1:5" x14ac:dyDescent="0.25">
      <c r="A135" s="7">
        <v>41833</v>
      </c>
      <c r="B135" s="2" t="s">
        <v>184</v>
      </c>
      <c r="C135" s="2" t="s">
        <v>185</v>
      </c>
      <c r="E135" s="2">
        <v>30</v>
      </c>
    </row>
    <row r="136" spans="1:5" ht="30" x14ac:dyDescent="0.25">
      <c r="A136" s="7">
        <v>41834</v>
      </c>
      <c r="B136" s="2" t="s">
        <v>186</v>
      </c>
      <c r="C136" s="2" t="s">
        <v>187</v>
      </c>
      <c r="E136" s="2">
        <v>35</v>
      </c>
    </row>
    <row r="137" spans="1:5" x14ac:dyDescent="0.25">
      <c r="A137" s="7">
        <v>41838</v>
      </c>
      <c r="B137" s="2" t="s">
        <v>188</v>
      </c>
      <c r="D137" s="2" t="s">
        <v>30</v>
      </c>
      <c r="E137" s="2">
        <v>60</v>
      </c>
    </row>
    <row r="138" spans="1:5" x14ac:dyDescent="0.25">
      <c r="A138" s="7">
        <v>41840</v>
      </c>
      <c r="B138" s="2" t="s">
        <v>189</v>
      </c>
      <c r="E138" s="2">
        <v>200</v>
      </c>
    </row>
    <row r="139" spans="1:5" ht="30" x14ac:dyDescent="0.25">
      <c r="A139" s="7">
        <v>41848</v>
      </c>
      <c r="B139" s="2" t="s">
        <v>190</v>
      </c>
      <c r="C139" s="2" t="s">
        <v>191</v>
      </c>
      <c r="E139" s="2">
        <v>15</v>
      </c>
    </row>
    <row r="140" spans="1:5" ht="30" x14ac:dyDescent="0.25">
      <c r="A140" s="8">
        <v>41849</v>
      </c>
      <c r="B140" s="9" t="s">
        <v>192</v>
      </c>
      <c r="C140" s="9" t="s">
        <v>193</v>
      </c>
      <c r="D140" s="9"/>
      <c r="E140" s="9">
        <v>15</v>
      </c>
    </row>
    <row r="141" spans="1:5" x14ac:dyDescent="0.25">
      <c r="A141" s="12" t="s">
        <v>18</v>
      </c>
      <c r="B141" s="13"/>
      <c r="C141" s="13"/>
      <c r="D141" s="13"/>
      <c r="E141" s="13"/>
    </row>
    <row r="142" spans="1:5" x14ac:dyDescent="0.25">
      <c r="A142" s="10">
        <v>41858</v>
      </c>
      <c r="B142" s="11" t="s">
        <v>194</v>
      </c>
      <c r="C142" s="11" t="s">
        <v>195</v>
      </c>
      <c r="D142" s="11"/>
      <c r="E142" s="11">
        <v>60</v>
      </c>
    </row>
    <row r="143" spans="1:5" ht="45" x14ac:dyDescent="0.25">
      <c r="A143" s="7">
        <v>41865</v>
      </c>
      <c r="B143" s="2" t="s">
        <v>196</v>
      </c>
      <c r="D143" s="2" t="s">
        <v>197</v>
      </c>
      <c r="E143" s="2">
        <v>300</v>
      </c>
    </row>
    <row r="144" spans="1:5" x14ac:dyDescent="0.25">
      <c r="A144" s="7">
        <v>41867</v>
      </c>
      <c r="B144" s="2" t="s">
        <v>198</v>
      </c>
      <c r="C144" s="2" t="s">
        <v>199</v>
      </c>
      <c r="E144" s="2">
        <v>90</v>
      </c>
    </row>
    <row r="145" spans="1:5" ht="30" x14ac:dyDescent="0.25">
      <c r="A145" s="7">
        <v>41867</v>
      </c>
      <c r="B145" s="2" t="s">
        <v>196</v>
      </c>
      <c r="C145" s="2" t="s">
        <v>200</v>
      </c>
      <c r="E145" s="2">
        <v>45</v>
      </c>
    </row>
    <row r="146" spans="1:5" ht="45" x14ac:dyDescent="0.25">
      <c r="A146" s="7">
        <v>41867</v>
      </c>
      <c r="B146" s="2" t="s">
        <v>201</v>
      </c>
      <c r="D146" s="2" t="s">
        <v>202</v>
      </c>
      <c r="E146" s="2">
        <v>900</v>
      </c>
    </row>
    <row r="147" spans="1:5" ht="45" x14ac:dyDescent="0.25">
      <c r="A147" s="7">
        <v>41868</v>
      </c>
      <c r="B147" s="2" t="s">
        <v>201</v>
      </c>
      <c r="D147" s="2" t="s">
        <v>202</v>
      </c>
      <c r="E147" s="2">
        <v>900</v>
      </c>
    </row>
    <row r="148" spans="1:5" ht="45" x14ac:dyDescent="0.25">
      <c r="A148" s="7">
        <v>41869</v>
      </c>
      <c r="B148" s="2" t="s">
        <v>201</v>
      </c>
      <c r="D148" s="2" t="s">
        <v>202</v>
      </c>
      <c r="E148" s="2">
        <v>1080</v>
      </c>
    </row>
    <row r="149" spans="1:5" x14ac:dyDescent="0.25">
      <c r="A149" s="7">
        <v>41870</v>
      </c>
      <c r="B149" s="2" t="s">
        <v>201</v>
      </c>
      <c r="E149" s="2">
        <v>150</v>
      </c>
    </row>
    <row r="150" spans="1:5" x14ac:dyDescent="0.25">
      <c r="A150" s="7">
        <v>41872</v>
      </c>
      <c r="B150" s="2" t="s">
        <v>201</v>
      </c>
      <c r="E150" s="2">
        <v>120</v>
      </c>
    </row>
    <row r="151" spans="1:5" ht="30" x14ac:dyDescent="0.25">
      <c r="A151" s="7">
        <v>41874</v>
      </c>
      <c r="B151" s="2" t="s">
        <v>203</v>
      </c>
      <c r="E151" s="2">
        <v>10</v>
      </c>
    </row>
    <row r="152" spans="1:5" ht="30" x14ac:dyDescent="0.25">
      <c r="A152" s="7">
        <v>41874</v>
      </c>
      <c r="B152" s="2" t="s">
        <v>204</v>
      </c>
      <c r="C152" s="2" t="s">
        <v>205</v>
      </c>
      <c r="E152" s="2">
        <v>15</v>
      </c>
    </row>
    <row r="153" spans="1:5" ht="30" x14ac:dyDescent="0.25">
      <c r="A153" s="7">
        <v>41874</v>
      </c>
      <c r="B153" s="2" t="s">
        <v>206</v>
      </c>
      <c r="C153" s="2" t="s">
        <v>207</v>
      </c>
      <c r="E153" s="2">
        <v>150</v>
      </c>
    </row>
    <row r="154" spans="1:5" ht="105" x14ac:dyDescent="0.25">
      <c r="A154" s="7">
        <v>41876</v>
      </c>
      <c r="B154" s="2" t="s">
        <v>34</v>
      </c>
      <c r="D154" s="2" t="s">
        <v>208</v>
      </c>
      <c r="E154" s="2">
        <v>300</v>
      </c>
    </row>
    <row r="155" spans="1:5" ht="45" x14ac:dyDescent="0.25">
      <c r="A155" s="7" t="s">
        <v>209</v>
      </c>
      <c r="B155" s="2" t="s">
        <v>210</v>
      </c>
      <c r="C155" s="2" t="s">
        <v>211</v>
      </c>
      <c r="D155" s="2" t="s">
        <v>212</v>
      </c>
      <c r="E155" s="2">
        <v>1500</v>
      </c>
    </row>
  </sheetData>
  <mergeCells count="12">
    <mergeCell ref="A2:E2"/>
    <mergeCell ref="H1:M2"/>
    <mergeCell ref="A89:E89"/>
    <mergeCell ref="A120:E120"/>
    <mergeCell ref="A133:E133"/>
    <mergeCell ref="A141:E141"/>
    <mergeCell ref="A110:E110"/>
    <mergeCell ref="A20:E20"/>
    <mergeCell ref="A38:E38"/>
    <mergeCell ref="A44:E44"/>
    <mergeCell ref="A58:E58"/>
    <mergeCell ref="A72:E72"/>
  </mergeCells>
  <dataValidations count="1">
    <dataValidation type="whole" operator="greaterThan" allowBlank="1" showInputMessage="1" showErrorMessage="1" prompt="Adjon meg egy számot nagyobb, mint 0" sqref="E3:E19 E21:E37 E39 E41:E42 E45:E57 E59:E67 E69:E71 E73:E74 E76:E88 E90:E100 E102:E109 E111:E119 E121:E132 E134:E140 E142 E144:E146 E148:E149 E152:E155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2014-09-28T10:55:16Z</dcterms:modified>
</cp:coreProperties>
</file>